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pps\xp\desktop\"/>
    </mc:Choice>
  </mc:AlternateContent>
  <bookViews>
    <workbookView xWindow="0" yWindow="0" windowWidth="28800" windowHeight="12000"/>
  </bookViews>
  <sheets>
    <sheet name="Accenture Assumptions" sheetId="1" r:id="rId1"/>
  </sheets>
  <definedNames>
    <definedName name="HEADS">#REF!,#REF!,#REF!,#REF!,#REF!,#REF!,#REF!,#REF!,#REF!,#REF!,#REF!,#REF!,#REF!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D53" i="1"/>
  <c r="F40" i="1"/>
  <c r="E40" i="1"/>
  <c r="D40" i="1"/>
  <c r="D27" i="1"/>
  <c r="F27" i="1"/>
  <c r="E27" i="1"/>
  <c r="E14" i="1"/>
  <c r="F14" i="1"/>
  <c r="D14" i="1"/>
</calcChain>
</file>

<file path=xl/sharedStrings.xml><?xml version="1.0" encoding="utf-8"?>
<sst xmlns="http://schemas.openxmlformats.org/spreadsheetml/2006/main" count="76" uniqueCount="27">
  <si>
    <t>Resource Description</t>
  </si>
  <si>
    <t>Daily Rate of the Individual</t>
  </si>
  <si>
    <t>Senior Technical Liaison</t>
  </si>
  <si>
    <t>Lead Software Development</t>
  </si>
  <si>
    <t>Software Development</t>
  </si>
  <si>
    <t>Quality Assurance</t>
  </si>
  <si>
    <t>Business Account Management</t>
  </si>
  <si>
    <t>Delivery</t>
  </si>
  <si>
    <t>Business Analyst</t>
  </si>
  <si>
    <t>UX / Design</t>
  </si>
  <si>
    <t>TOTAL:</t>
  </si>
  <si>
    <t># Roles</t>
  </si>
  <si>
    <t>Onsite  Services</t>
  </si>
  <si>
    <t>Onshore Services</t>
  </si>
  <si>
    <t>NearShore Services</t>
  </si>
  <si>
    <t>OffShore  Services</t>
  </si>
  <si>
    <t>Qty</t>
  </si>
  <si>
    <t xml:space="preserve">Description </t>
  </si>
  <si>
    <t xml:space="preserve">List Price/Ea </t>
  </si>
  <si>
    <t xml:space="preserve">NYULH Price/Ea </t>
  </si>
  <si>
    <t>NYULH Extended</t>
  </si>
  <si>
    <t>If any other price includes for this RFP</t>
  </si>
  <si>
    <t>Hourly rate</t>
  </si>
  <si>
    <t>NYULH extended Hourly Rate</t>
  </si>
  <si>
    <t>.25 (PT)</t>
  </si>
  <si>
    <t>NOTE:</t>
  </si>
  <si>
    <t>1. # Roles here are mentioned as 1 to get rates (please quote, if any rate consideation for more no. of roles as mentioned in RFP)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</si>
</sst>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.;\(&quot;$&quot;#,\)"/>
    <numFmt numFmtId="166" formatCode="###0.0_);[Red]\(###0.0\)"/>
  </numFmts>
  <fonts count="23"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name val="Tms Rmn"/>
    </font>
    <font>
      <sz val="10"/>
      <name val="Geneva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color indexed="9"/>
      <name val="Tms Rmn"/>
    </font>
    <font>
      <b/>
      <sz val="8"/>
      <name val="MS Sans Serif"/>
      <family val="2"/>
    </font>
    <font>
      <sz val="7"/>
      <name val="Small Fonts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u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/>
    </fill>
    <fill>
      <patternFill patternType="solid">
        <fgColor indexed="26"/>
        <bgColor indexed="64"/>
      </patternFill>
    </fill>
    <fill>
      <patternFill patternType="darkVertical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44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7" fillId="0" borderId="0"/>
    <xf numFmtId="0" fontId="9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165" fontId="11" fillId="0" borderId="0" applyFill="0" applyBorder="0" applyAlignment="0"/>
    <xf numFmtId="0" fontId="12" fillId="0" borderId="0" applyNumberFormat="0" applyAlignment="0">
      <alignment horizontal="left"/>
    </xf>
    <xf numFmtId="0" fontId="13" fillId="0" borderId="0" applyNumberFormat="0" applyAlignment="0">
      <alignment horizontal="left"/>
    </xf>
    <xf numFmtId="38" fontId="14" fillId="6" borderId="0" applyNumberFormat="0" applyBorder="0" applyAlignment="0" applyProtection="0"/>
    <xf numFmtId="0" fontId="15" fillId="8" borderId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16" fillId="0" borderId="4">
      <alignment horizontal="center"/>
    </xf>
    <xf numFmtId="0" fontId="16" fillId="0" borderId="0">
      <alignment horizontal="center"/>
    </xf>
    <xf numFmtId="10" fontId="14" fillId="9" borderId="1" applyNumberFormat="0" applyBorder="0" applyAlignment="0" applyProtection="0"/>
    <xf numFmtId="37" fontId="17" fillId="0" borderId="0"/>
    <xf numFmtId="166" fontId="7" fillId="0" borderId="0"/>
    <xf numFmtId="14" fontId="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0" fontId="18" fillId="10" borderId="0" applyNumberFormat="0" applyFont="0" applyBorder="0" applyAlignment="0">
      <alignment horizontal="center"/>
    </xf>
    <xf numFmtId="14" fontId="19" fillId="0" borderId="0" applyNumberFormat="0" applyFill="0" applyBorder="0" applyAlignment="0" applyProtection="0">
      <alignment horizontal="left"/>
    </xf>
    <xf numFmtId="0" fontId="18" fillId="1" borderId="3" applyNumberFormat="0" applyFont="0" applyAlignment="0">
      <alignment horizontal="center"/>
    </xf>
    <xf numFmtId="0" fontId="20" fillId="0" borderId="0" applyNumberFormat="0" applyFill="0" applyBorder="0" applyAlignment="0">
      <alignment horizontal="center"/>
    </xf>
    <xf numFmtId="40" fontId="21" fillId="0" borderId="0" applyBorder="0">
      <alignment horizontal="right"/>
    </xf>
    <xf numFmtId="0" fontId="6" fillId="0" borderId="0"/>
  </cellStyleXfs>
  <cellXfs count="24">
    <xf numFmtId="0" fontId="0" fillId="0" borderId="0" xfId="0"/>
    <xf numFmtId="0" fontId="0" fillId="0" borderId="0" xfId="0" applyAlignment="1"/>
    <xf numFmtId="0" fontId="2" fillId="0" borderId="0" xfId="0" applyFont="1" applyFill="1"/>
    <xf numFmtId="0" fontId="5" fillId="0" borderId="0" xfId="0" applyFont="1"/>
    <xf numFmtId="44" fontId="5" fillId="0" borderId="1" xfId="1" applyFont="1" applyFill="1" applyBorder="1"/>
    <xf numFmtId="164" fontId="6" fillId="0" borderId="0" xfId="0" applyNumberFormat="1" applyFont="1"/>
    <xf numFmtId="164" fontId="2" fillId="0" borderId="0" xfId="0" applyNumberFormat="1" applyFont="1" applyFill="1"/>
    <xf numFmtId="0" fontId="4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/>
    <xf numFmtId="0" fontId="4" fillId="0" borderId="0" xfId="0" applyFont="1" applyAlignment="1">
      <alignment horizontal="right"/>
    </xf>
    <xf numFmtId="4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/>
    <xf numFmtId="0" fontId="1" fillId="7" borderId="1" xfId="26" applyFont="1" applyFill="1" applyBorder="1" applyAlignment="1">
      <alignment horizontal="center" vertical="center" wrapText="1"/>
    </xf>
    <xf numFmtId="0" fontId="6" fillId="0" borderId="0" xfId="0" applyFont="1"/>
    <xf numFmtId="0" fontId="4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2" fillId="0" borderId="0" xfId="0" applyFont="1"/>
  </cellXfs>
  <cellStyles count="27">
    <cellStyle name="args.style" xfId="5"/>
    <cellStyle name="Body" xfId="6"/>
    <cellStyle name="Calc Currency (0)" xfId="7"/>
    <cellStyle name="Comma 10" xfId="3"/>
    <cellStyle name="Copied" xfId="8"/>
    <cellStyle name="Currency" xfId="1" builtinId="4"/>
    <cellStyle name="Entered" xfId="9"/>
    <cellStyle name="Grey" xfId="10"/>
    <cellStyle name="Head 1" xfId="11"/>
    <cellStyle name="Header1" xfId="12"/>
    <cellStyle name="Header2" xfId="13"/>
    <cellStyle name="HEADINGS" xfId="14"/>
    <cellStyle name="HEADINGSTOP" xfId="15"/>
    <cellStyle name="Input [yellow]" xfId="16"/>
    <cellStyle name="no dec" xfId="17"/>
    <cellStyle name="Normal" xfId="0" builtinId="0"/>
    <cellStyle name="Normal - Style1" xfId="18"/>
    <cellStyle name="Normal 2" xfId="4"/>
    <cellStyle name="Normal 3" xfId="2"/>
    <cellStyle name="Normal 4" xfId="26"/>
    <cellStyle name="per.style" xfId="19"/>
    <cellStyle name="Percent [2]" xfId="20"/>
    <cellStyle name="regstoresfromspecstores" xfId="21"/>
    <cellStyle name="RevList" xfId="22"/>
    <cellStyle name="SHADEDSTORES" xfId="23"/>
    <cellStyle name="specstores" xfId="24"/>
    <cellStyle name="Subtotal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"/>
  <sheetViews>
    <sheetView showGridLines="0" tabSelected="1" workbookViewId="0">
      <selection activeCell="I15" sqref="I15"/>
    </sheetView>
  </sheetViews>
  <sheetFormatPr defaultRowHeight="15"/>
  <cols>
    <col min="2" max="2" width="35" style="1" customWidth="1"/>
    <col min="3" max="3" width="9.5703125" style="1" bestFit="1" customWidth="1"/>
    <col min="4" max="5" width="12.7109375" customWidth="1"/>
    <col min="6" max="6" width="16.7109375" bestFit="1" customWidth="1"/>
    <col min="7" max="7" width="12.7109375" style="2" customWidth="1"/>
    <col min="8" max="8" width="17.42578125" customWidth="1"/>
  </cols>
  <sheetData>
    <row r="3" spans="2:11">
      <c r="B3"/>
      <c r="C3"/>
      <c r="G3"/>
    </row>
    <row r="4" spans="2:11" ht="15.75">
      <c r="B4" s="19" t="s">
        <v>12</v>
      </c>
      <c r="C4" s="20"/>
      <c r="D4" s="20"/>
      <c r="E4" s="20"/>
      <c r="F4" s="21"/>
      <c r="G4" s="7"/>
    </row>
    <row r="5" spans="2:11" ht="45">
      <c r="B5" s="8" t="s">
        <v>0</v>
      </c>
      <c r="C5" s="8" t="s">
        <v>11</v>
      </c>
      <c r="D5" s="9" t="s">
        <v>22</v>
      </c>
      <c r="E5" s="9" t="s">
        <v>23</v>
      </c>
      <c r="F5" s="9" t="s">
        <v>1</v>
      </c>
      <c r="G5"/>
      <c r="K5" s="23" t="s">
        <v>25</v>
      </c>
    </row>
    <row r="6" spans="2:11" ht="15.75">
      <c r="B6" s="10" t="s">
        <v>2</v>
      </c>
      <c r="C6" s="14" t="s">
        <v>24</v>
      </c>
      <c r="D6" s="4"/>
      <c r="E6" s="4"/>
      <c r="F6" s="4"/>
      <c r="G6"/>
      <c r="K6" s="18" t="s">
        <v>26</v>
      </c>
    </row>
    <row r="7" spans="2:11" ht="15.75">
      <c r="B7" s="10" t="s">
        <v>3</v>
      </c>
      <c r="C7" s="14">
        <v>1</v>
      </c>
      <c r="D7" s="4"/>
      <c r="E7" s="4"/>
      <c r="F7" s="4"/>
      <c r="G7"/>
    </row>
    <row r="8" spans="2:11" ht="15.75">
      <c r="B8" s="10" t="s">
        <v>4</v>
      </c>
      <c r="C8" s="14">
        <v>1</v>
      </c>
      <c r="D8" s="11"/>
      <c r="E8" s="11"/>
      <c r="F8" s="11"/>
      <c r="G8"/>
    </row>
    <row r="9" spans="2:11" ht="15.75">
      <c r="B9" s="10" t="s">
        <v>5</v>
      </c>
      <c r="C9" s="14">
        <v>1</v>
      </c>
      <c r="D9" s="4"/>
      <c r="E9" s="4"/>
      <c r="F9" s="4"/>
      <c r="G9"/>
    </row>
    <row r="10" spans="2:11" ht="15.75">
      <c r="B10" s="10" t="s">
        <v>6</v>
      </c>
      <c r="C10" s="14" t="s">
        <v>24</v>
      </c>
      <c r="D10" s="4"/>
      <c r="E10" s="4"/>
      <c r="F10" s="4"/>
      <c r="G10"/>
    </row>
    <row r="11" spans="2:11" ht="15.75">
      <c r="B11" s="10" t="s">
        <v>7</v>
      </c>
      <c r="C11" s="14">
        <v>0.5</v>
      </c>
      <c r="D11" s="4"/>
      <c r="E11" s="4"/>
      <c r="F11" s="4"/>
      <c r="G11"/>
    </row>
    <row r="12" spans="2:11" ht="15.75">
      <c r="B12" s="10" t="s">
        <v>8</v>
      </c>
      <c r="C12" s="14">
        <v>1</v>
      </c>
      <c r="D12" s="4"/>
      <c r="E12" s="4"/>
      <c r="F12" s="4"/>
      <c r="G12"/>
    </row>
    <row r="13" spans="2:11" ht="15.75">
      <c r="B13" s="10" t="s">
        <v>9</v>
      </c>
      <c r="C13" s="14">
        <v>1</v>
      </c>
      <c r="D13" s="11"/>
      <c r="E13" s="11"/>
      <c r="F13" s="11"/>
      <c r="G13" s="3"/>
    </row>
    <row r="14" spans="2:11" ht="15.75">
      <c r="B14" s="12" t="s">
        <v>10</v>
      </c>
      <c r="C14" s="12"/>
      <c r="D14" s="13">
        <f>SUM(D6:D13)</f>
        <v>0</v>
      </c>
      <c r="E14" s="13">
        <f t="shared" ref="E14:F14" si="0">SUM(E6:E13)</f>
        <v>0</v>
      </c>
      <c r="F14" s="13">
        <f t="shared" si="0"/>
        <v>0</v>
      </c>
      <c r="G14" s="3"/>
    </row>
    <row r="15" spans="2:11">
      <c r="F15" s="5"/>
    </row>
    <row r="16" spans="2:11">
      <c r="G16" s="6"/>
    </row>
    <row r="17" spans="2:8" ht="15.75">
      <c r="B17" s="19" t="s">
        <v>13</v>
      </c>
      <c r="C17" s="20"/>
      <c r="D17" s="20"/>
      <c r="E17" s="20"/>
      <c r="F17" s="21"/>
      <c r="G17"/>
    </row>
    <row r="18" spans="2:8" ht="45">
      <c r="B18" s="8" t="s">
        <v>0</v>
      </c>
      <c r="C18" s="8" t="s">
        <v>11</v>
      </c>
      <c r="D18" s="9" t="s">
        <v>22</v>
      </c>
      <c r="E18" s="9" t="s">
        <v>23</v>
      </c>
      <c r="F18" s="9" t="s">
        <v>1</v>
      </c>
      <c r="G18"/>
    </row>
    <row r="19" spans="2:8" ht="15.75">
      <c r="B19" s="10" t="s">
        <v>2</v>
      </c>
      <c r="C19" s="14" t="s">
        <v>24</v>
      </c>
      <c r="D19" s="4"/>
      <c r="E19" s="4"/>
      <c r="F19" s="4"/>
      <c r="G19"/>
    </row>
    <row r="20" spans="2:8" ht="15.75">
      <c r="B20" s="10" t="s">
        <v>3</v>
      </c>
      <c r="C20" s="14">
        <v>1</v>
      </c>
      <c r="D20" s="4"/>
      <c r="E20" s="4"/>
      <c r="F20" s="4"/>
      <c r="G20"/>
    </row>
    <row r="21" spans="2:8" ht="15.75">
      <c r="B21" s="10" t="s">
        <v>4</v>
      </c>
      <c r="C21" s="14">
        <v>1</v>
      </c>
      <c r="D21" s="11"/>
      <c r="E21" s="11"/>
      <c r="F21" s="11"/>
      <c r="G21"/>
    </row>
    <row r="22" spans="2:8" ht="15.75">
      <c r="B22" s="10" t="s">
        <v>5</v>
      </c>
      <c r="C22" s="14">
        <v>1</v>
      </c>
      <c r="D22" s="4"/>
      <c r="E22" s="4"/>
      <c r="F22" s="4"/>
      <c r="G22"/>
    </row>
    <row r="23" spans="2:8" ht="15.75">
      <c r="B23" s="10" t="s">
        <v>6</v>
      </c>
      <c r="C23" s="14" t="s">
        <v>24</v>
      </c>
      <c r="D23" s="4"/>
      <c r="E23" s="4"/>
      <c r="F23" s="4"/>
      <c r="G23"/>
    </row>
    <row r="24" spans="2:8" ht="15.75">
      <c r="B24" s="10" t="s">
        <v>7</v>
      </c>
      <c r="C24" s="14">
        <v>0.5</v>
      </c>
      <c r="D24" s="4"/>
      <c r="E24" s="4"/>
      <c r="F24" s="4"/>
      <c r="G24"/>
    </row>
    <row r="25" spans="2:8" ht="15.75">
      <c r="B25" s="10" t="s">
        <v>8</v>
      </c>
      <c r="C25" s="14">
        <v>1</v>
      </c>
      <c r="D25" s="4"/>
      <c r="E25" s="4"/>
      <c r="F25" s="4"/>
      <c r="G25"/>
    </row>
    <row r="26" spans="2:8" ht="15.75">
      <c r="B26" s="10" t="s">
        <v>9</v>
      </c>
      <c r="C26" s="14">
        <v>1</v>
      </c>
      <c r="D26" s="11"/>
      <c r="E26" s="11"/>
      <c r="F26" s="11"/>
      <c r="G26"/>
    </row>
    <row r="27" spans="2:8" ht="15.75">
      <c r="B27" s="12" t="s">
        <v>10</v>
      </c>
      <c r="C27" s="12"/>
      <c r="D27" s="13">
        <f>SUM(D19:D26)</f>
        <v>0</v>
      </c>
      <c r="E27" s="13">
        <f t="shared" ref="E27" si="1">SUM(E19:E26)</f>
        <v>0</v>
      </c>
      <c r="F27" s="13">
        <f t="shared" ref="F27" si="2">SUM(F19:F26)</f>
        <v>0</v>
      </c>
      <c r="G27"/>
    </row>
    <row r="30" spans="2:8" ht="15.75">
      <c r="B30" s="19" t="s">
        <v>14</v>
      </c>
      <c r="C30" s="20"/>
      <c r="D30" s="20"/>
      <c r="E30" s="20"/>
      <c r="F30" s="21"/>
      <c r="G30"/>
    </row>
    <row r="31" spans="2:8" ht="45">
      <c r="B31" s="8" t="s">
        <v>0</v>
      </c>
      <c r="C31" s="8" t="s">
        <v>11</v>
      </c>
      <c r="D31" s="9" t="s">
        <v>22</v>
      </c>
      <c r="E31" s="9" t="s">
        <v>23</v>
      </c>
      <c r="F31" s="9" t="s">
        <v>1</v>
      </c>
      <c r="G31"/>
    </row>
    <row r="32" spans="2:8" ht="15.75">
      <c r="B32" s="10" t="s">
        <v>2</v>
      </c>
      <c r="C32" s="14" t="s">
        <v>24</v>
      </c>
      <c r="D32" s="4"/>
      <c r="E32" s="4"/>
      <c r="F32" s="4"/>
      <c r="G32"/>
      <c r="H32" s="18"/>
    </row>
    <row r="33" spans="2:7" ht="15.75">
      <c r="B33" s="10" t="s">
        <v>3</v>
      </c>
      <c r="C33" s="14">
        <v>1</v>
      </c>
      <c r="D33" s="4"/>
      <c r="E33" s="4"/>
      <c r="F33" s="4"/>
      <c r="G33"/>
    </row>
    <row r="34" spans="2:7" ht="15.75">
      <c r="B34" s="10" t="s">
        <v>4</v>
      </c>
      <c r="C34" s="14">
        <v>1</v>
      </c>
      <c r="D34" s="11"/>
      <c r="E34" s="11"/>
      <c r="F34" s="11"/>
      <c r="G34"/>
    </row>
    <row r="35" spans="2:7" ht="15.75">
      <c r="B35" s="10" t="s">
        <v>5</v>
      </c>
      <c r="C35" s="14">
        <v>1</v>
      </c>
      <c r="D35" s="4"/>
      <c r="E35" s="4"/>
      <c r="F35" s="4"/>
      <c r="G35"/>
    </row>
    <row r="36" spans="2:7" ht="15.75">
      <c r="B36" s="10" t="s">
        <v>6</v>
      </c>
      <c r="C36" s="14" t="s">
        <v>24</v>
      </c>
      <c r="D36" s="4"/>
      <c r="E36" s="4"/>
      <c r="F36" s="4"/>
      <c r="G36"/>
    </row>
    <row r="37" spans="2:7" ht="15.75">
      <c r="B37" s="10" t="s">
        <v>7</v>
      </c>
      <c r="C37" s="14">
        <v>0.5</v>
      </c>
      <c r="D37" s="4"/>
      <c r="E37" s="4"/>
      <c r="F37" s="4"/>
      <c r="G37"/>
    </row>
    <row r="38" spans="2:7" ht="15.75">
      <c r="B38" s="10" t="s">
        <v>8</v>
      </c>
      <c r="C38" s="14">
        <v>1</v>
      </c>
      <c r="D38" s="4"/>
      <c r="E38" s="4"/>
      <c r="F38" s="4"/>
      <c r="G38"/>
    </row>
    <row r="39" spans="2:7" ht="15.75">
      <c r="B39" s="10" t="s">
        <v>9</v>
      </c>
      <c r="C39" s="14">
        <v>1</v>
      </c>
      <c r="D39" s="11"/>
      <c r="E39" s="11"/>
      <c r="F39" s="11"/>
      <c r="G39"/>
    </row>
    <row r="40" spans="2:7" ht="15.75">
      <c r="B40" s="12" t="s">
        <v>10</v>
      </c>
      <c r="C40" s="12"/>
      <c r="D40" s="13">
        <f>SUM(D32:D39)</f>
        <v>0</v>
      </c>
      <c r="E40" s="13">
        <f t="shared" ref="E40" si="3">SUM(E32:E39)</f>
        <v>0</v>
      </c>
      <c r="F40" s="13">
        <f t="shared" ref="F40" si="4">SUM(F32:F39)</f>
        <v>0</v>
      </c>
      <c r="G40"/>
    </row>
    <row r="43" spans="2:7" ht="15.75">
      <c r="B43" s="19" t="s">
        <v>15</v>
      </c>
      <c r="C43" s="20"/>
      <c r="D43" s="20"/>
      <c r="E43" s="20"/>
      <c r="F43" s="21"/>
      <c r="G43"/>
    </row>
    <row r="44" spans="2:7" ht="45">
      <c r="B44" s="8" t="s">
        <v>0</v>
      </c>
      <c r="C44" s="8" t="s">
        <v>11</v>
      </c>
      <c r="D44" s="9" t="s">
        <v>22</v>
      </c>
      <c r="E44" s="9" t="s">
        <v>23</v>
      </c>
      <c r="F44" s="9" t="s">
        <v>1</v>
      </c>
      <c r="G44"/>
    </row>
    <row r="45" spans="2:7" ht="15.75">
      <c r="B45" s="10" t="s">
        <v>2</v>
      </c>
      <c r="C45" s="14" t="s">
        <v>24</v>
      </c>
      <c r="D45" s="4"/>
      <c r="E45" s="4"/>
      <c r="F45" s="4"/>
      <c r="G45"/>
    </row>
    <row r="46" spans="2:7" ht="15.75">
      <c r="B46" s="10" t="s">
        <v>3</v>
      </c>
      <c r="C46" s="14">
        <v>1</v>
      </c>
      <c r="D46" s="4"/>
      <c r="E46" s="4"/>
      <c r="F46" s="4"/>
      <c r="G46"/>
    </row>
    <row r="47" spans="2:7" ht="15.75">
      <c r="B47" s="10" t="s">
        <v>4</v>
      </c>
      <c r="C47" s="14">
        <v>1</v>
      </c>
      <c r="D47" s="11"/>
      <c r="E47" s="11"/>
      <c r="F47" s="11"/>
      <c r="G47"/>
    </row>
    <row r="48" spans="2:7" ht="15.75">
      <c r="B48" s="10" t="s">
        <v>5</v>
      </c>
      <c r="C48" s="14">
        <v>1</v>
      </c>
      <c r="D48" s="4"/>
      <c r="E48" s="4"/>
      <c r="F48" s="4"/>
      <c r="G48"/>
    </row>
    <row r="49" spans="2:7" ht="15.75">
      <c r="B49" s="10" t="s">
        <v>6</v>
      </c>
      <c r="C49" s="14" t="s">
        <v>24</v>
      </c>
      <c r="D49" s="4"/>
      <c r="E49" s="4"/>
      <c r="F49" s="4"/>
      <c r="G49"/>
    </row>
    <row r="50" spans="2:7" ht="15.75">
      <c r="B50" s="10" t="s">
        <v>7</v>
      </c>
      <c r="C50" s="14">
        <v>0.5</v>
      </c>
      <c r="D50" s="4"/>
      <c r="E50" s="4"/>
      <c r="F50" s="4"/>
      <c r="G50"/>
    </row>
    <row r="51" spans="2:7" ht="15.75">
      <c r="B51" s="10" t="s">
        <v>8</v>
      </c>
      <c r="C51" s="14">
        <v>1</v>
      </c>
      <c r="D51" s="4"/>
      <c r="E51" s="4"/>
      <c r="F51" s="4"/>
      <c r="G51"/>
    </row>
    <row r="52" spans="2:7" ht="15.75">
      <c r="B52" s="10" t="s">
        <v>9</v>
      </c>
      <c r="C52" s="14">
        <v>1</v>
      </c>
      <c r="D52" s="11"/>
      <c r="E52" s="11"/>
      <c r="F52" s="11"/>
      <c r="G52"/>
    </row>
    <row r="53" spans="2:7" ht="15.75">
      <c r="B53" s="12" t="s">
        <v>10</v>
      </c>
      <c r="C53" s="12"/>
      <c r="D53" s="13">
        <f>SUM(D45:D52)</f>
        <v>0</v>
      </c>
      <c r="E53" s="13">
        <f t="shared" ref="E53" si="5">SUM(E45:E52)</f>
        <v>0</v>
      </c>
      <c r="F53" s="13">
        <f t="shared" ref="F53" si="6">SUM(F45:F52)</f>
        <v>0</v>
      </c>
      <c r="G53"/>
    </row>
    <row r="55" spans="2:7" ht="15.75">
      <c r="B55" s="22" t="s">
        <v>21</v>
      </c>
      <c r="C55" s="22"/>
      <c r="D55" s="22"/>
      <c r="E55" s="22"/>
      <c r="F55" s="22"/>
    </row>
    <row r="56" spans="2:7" ht="39.75" customHeight="1">
      <c r="B56" s="17" t="s">
        <v>17</v>
      </c>
      <c r="C56" s="17" t="s">
        <v>16</v>
      </c>
      <c r="D56" s="17" t="s">
        <v>18</v>
      </c>
      <c r="E56" s="17" t="s">
        <v>19</v>
      </c>
      <c r="F56" s="17" t="s">
        <v>20</v>
      </c>
    </row>
    <row r="57" spans="2:7">
      <c r="B57" s="15"/>
      <c r="C57" s="15"/>
      <c r="D57" s="16"/>
      <c r="E57" s="16"/>
      <c r="F57" s="16"/>
    </row>
    <row r="58" spans="2:7">
      <c r="B58" s="15"/>
      <c r="C58" s="15"/>
      <c r="D58" s="16"/>
      <c r="E58" s="16"/>
      <c r="F58" s="16"/>
    </row>
    <row r="59" spans="2:7">
      <c r="B59" s="15"/>
      <c r="C59" s="15"/>
      <c r="D59" s="16"/>
      <c r="E59" s="16"/>
      <c r="F59" s="16"/>
    </row>
    <row r="60" spans="2:7">
      <c r="B60" s="15"/>
      <c r="C60" s="15"/>
      <c r="D60" s="16"/>
      <c r="E60" s="16"/>
      <c r="F60" s="16"/>
    </row>
    <row r="61" spans="2:7">
      <c r="B61" s="15"/>
      <c r="C61" s="15"/>
      <c r="D61" s="16"/>
      <c r="E61" s="16"/>
      <c r="F61" s="16"/>
    </row>
    <row r="62" spans="2:7">
      <c r="B62" s="15"/>
      <c r="C62" s="15"/>
      <c r="D62" s="16"/>
      <c r="E62" s="16"/>
      <c r="F62" s="16"/>
    </row>
    <row r="63" spans="2:7">
      <c r="B63" s="15"/>
      <c r="C63" s="15"/>
      <c r="D63" s="16"/>
      <c r="E63" s="16"/>
      <c r="F63" s="16"/>
    </row>
    <row r="64" spans="2:7">
      <c r="B64" s="15"/>
      <c r="C64" s="15"/>
      <c r="D64" s="16"/>
      <c r="E64" s="16"/>
      <c r="F64" s="16"/>
    </row>
    <row r="65" spans="2:6">
      <c r="B65" s="15"/>
      <c r="C65" s="15"/>
      <c r="D65" s="16"/>
      <c r="E65" s="16"/>
      <c r="F65" s="16"/>
    </row>
  </sheetData>
  <mergeCells count="5">
    <mergeCell ref="B4:F4"/>
    <mergeCell ref="B17:F17"/>
    <mergeCell ref="B30:F30"/>
    <mergeCell ref="B43:F43"/>
    <mergeCell ref="B55:F5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Accenture Assumptions</vt:lpstr>
    </vt:vector>
  </TitlesOfParts>
  <Company>NYU Langone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2018-09-07T20:00:40Z</dcterms:created>
  <dcterms:modified xsi:type="dcterms:W3CDTF">2018-09-10T18:53:09Z</dcterms:modified>
</cp:coreProperties>
</file>